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<sst xmlns="http://schemas.openxmlformats.org/spreadsheetml/2006/main" count="82" uniqueCount="82">
  <si>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01:00:03 (v.1.18)</t>
  </si>
  <si>
    <t>Сформирован 01.12.2024 01:00:05</t>
  </si>
  <si>
    <t>Акт снятия показаний приборов учета (интервальная форма)</t>
  </si>
  <si>
    <t>за период с 01.11.2024 по 01.12.2024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</si>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</sst>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56727314.149949998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713.60409374999995</v>
      </c>
      <c r="C12" s="31">
        <v>693.23265624999999</v>
      </c>
      <c r="D12" s="31">
        <v>676.84959375000005</v>
      </c>
      <c r="E12" s="31">
        <v>657.55778124999995</v>
      </c>
      <c r="F12" s="31">
        <v>663.02706250000006</v>
      </c>
      <c r="G12" s="31">
        <v>674.50253124999995</v>
      </c>
      <c r="H12" s="31">
        <v>675.73878124999999</v>
      </c>
      <c r="I12" s="32">
        <v>726.64162499999998</v>
      </c>
      <c r="J12" s="32">
        <v>815.68365625000001</v>
      </c>
      <c r="K12" s="32">
        <v>891.52240625000002</v>
      </c>
      <c r="L12" s="32">
        <v>900.299125</v>
      </c>
      <c r="M12" s="31">
        <v>924.57571874999996</v>
      </c>
      <c r="N12" s="31">
        <v>895.78993749999995</v>
      </c>
      <c r="O12" s="31">
        <v>845.67274999999995</v>
      </c>
      <c r="P12" s="31">
        <v>831.36884375</v>
      </c>
      <c r="Q12" s="32">
        <v>817.50181250000003</v>
      </c>
      <c r="R12" s="32">
        <v>877.16859375000001</v>
      </c>
      <c r="S12" s="32">
        <v>983.42062499999997</v>
      </c>
      <c r="T12" s="32">
        <v>1015.75</v>
      </c>
      <c r="U12" s="32">
        <v>960.11562500000002</v>
      </c>
      <c r="V12" s="32">
        <v>855.36028124999996</v>
      </c>
      <c r="W12" s="31">
        <v>798.05700000000002</v>
      </c>
      <c r="X12" s="31">
        <v>754.45684374999996</v>
      </c>
      <c r="Y12" s="33">
        <v>701.76815624999995</v>
      </c>
      <c r="Z12" s="34">
        <v>19349.665499999999</v>
      </c>
    </row>
    <row r="13">
      <c r="A13" s="30" t="s">
        <v>46</v>
      </c>
      <c r="B13" s="31">
        <v>659.84221875000003</v>
      </c>
      <c r="C13" s="31">
        <v>637.21790625000006</v>
      </c>
      <c r="D13" s="31">
        <v>613.97828125000001</v>
      </c>
      <c r="E13" s="31">
        <v>603.01906250000002</v>
      </c>
      <c r="F13" s="31">
        <v>605.89437499999997</v>
      </c>
      <c r="G13" s="31">
        <v>615.04731249999998</v>
      </c>
      <c r="H13" s="31">
        <v>612.99521875000005</v>
      </c>
      <c r="I13" s="32">
        <v>649.28059374999998</v>
      </c>
      <c r="J13" s="32">
        <v>747.64928124999994</v>
      </c>
      <c r="K13" s="32">
        <v>827.26981249999994</v>
      </c>
      <c r="L13" s="32">
        <v>811.10859374999995</v>
      </c>
      <c r="M13" s="31">
        <v>852.62215624999999</v>
      </c>
      <c r="N13" s="31">
        <v>840.89815625000006</v>
      </c>
      <c r="O13" s="31">
        <v>830.14684375000002</v>
      </c>
      <c r="P13" s="31">
        <v>817.30909374999999</v>
      </c>
      <c r="Q13" s="32">
        <v>752.58231249999994</v>
      </c>
      <c r="R13" s="32">
        <v>750.45909374999997</v>
      </c>
      <c r="S13" s="32">
        <v>850.25771874999998</v>
      </c>
      <c r="T13" s="32">
        <v>868.78153124999994</v>
      </c>
      <c r="U13" s="32">
        <v>864.07434375000003</v>
      </c>
      <c r="V13" s="32">
        <v>828.03028125000003</v>
      </c>
      <c r="W13" s="31">
        <v>784.46434375000001</v>
      </c>
      <c r="X13" s="31">
        <v>763.55506249999996</v>
      </c>
      <c r="Y13" s="33">
        <v>709.90025000000003</v>
      </c>
      <c r="Z13" s="34">
        <v>17896.383843750002</v>
      </c>
    </row>
    <row r="14">
      <c r="A14" s="30" t="s">
        <v>47</v>
      </c>
      <c r="B14" s="31">
        <v>655.45396874999994</v>
      </c>
      <c r="C14" s="31">
        <v>633.73478124999997</v>
      </c>
      <c r="D14" s="31">
        <v>617.60959375000004</v>
      </c>
      <c r="E14" s="31">
        <v>605.49350000000004</v>
      </c>
      <c r="F14" s="31">
        <v>590.22137499999997</v>
      </c>
      <c r="G14" s="31">
        <v>605.73593749999998</v>
      </c>
      <c r="H14" s="31">
        <v>608.61915624999995</v>
      </c>
      <c r="I14" s="32">
        <v>595.27840624999999</v>
      </c>
      <c r="J14" s="32">
        <v>624.61968750000005</v>
      </c>
      <c r="K14" s="32">
        <v>692.56696875</v>
      </c>
      <c r="L14" s="32">
        <v>746.00065625000002</v>
      </c>
      <c r="M14" s="31">
        <v>762.66099999999994</v>
      </c>
      <c r="N14" s="31">
        <v>765.58303124999998</v>
      </c>
      <c r="O14" s="31">
        <v>771.56887500000005</v>
      </c>
      <c r="P14" s="31">
        <v>764.84884375000001</v>
      </c>
      <c r="Q14" s="32">
        <v>760.23368749999997</v>
      </c>
      <c r="R14" s="32">
        <v>766.78218749999996</v>
      </c>
      <c r="S14" s="32">
        <v>832.24578125000005</v>
      </c>
      <c r="T14" s="32">
        <v>839.68781249999995</v>
      </c>
      <c r="U14" s="32">
        <v>832.47806249999996</v>
      </c>
      <c r="V14" s="32">
        <v>799.42331249999995</v>
      </c>
      <c r="W14" s="31">
        <v>766.91903124999999</v>
      </c>
      <c r="X14" s="31">
        <v>705.87706249999997</v>
      </c>
      <c r="Y14" s="33">
        <v>659.13784375</v>
      </c>
      <c r="Z14" s="34">
        <v>17002.7805625</v>
      </c>
    </row>
    <row r="15">
      <c r="A15" s="30" t="s">
        <v>48</v>
      </c>
      <c r="B15" s="31">
        <v>607.11225000000002</v>
      </c>
      <c r="C15" s="31">
        <v>581.26612499999999</v>
      </c>
      <c r="D15" s="31">
        <v>554.89903125000001</v>
      </c>
      <c r="E15" s="31">
        <v>551.50571875000003</v>
      </c>
      <c r="F15" s="31">
        <v>541.12196874999995</v>
      </c>
      <c r="G15" s="31">
        <v>559.79831249999995</v>
      </c>
      <c r="H15" s="31">
        <v>555.3409375</v>
      </c>
      <c r="I15" s="32">
        <v>550.99215624999999</v>
      </c>
      <c r="J15" s="32">
        <v>658.47631249999995</v>
      </c>
      <c r="K15" s="32">
        <v>752.76665624999998</v>
      </c>
      <c r="L15" s="32">
        <v>785.74846875000003</v>
      </c>
      <c r="M15" s="31">
        <v>807.16190625000002</v>
      </c>
      <c r="N15" s="31">
        <v>812.83040625000001</v>
      </c>
      <c r="O15" s="31">
        <v>782.63134375000004</v>
      </c>
      <c r="P15" s="31">
        <v>773.44028125</v>
      </c>
      <c r="Q15" s="32">
        <v>767.67096875000004</v>
      </c>
      <c r="R15" s="32">
        <v>785.36759374999997</v>
      </c>
      <c r="S15" s="32">
        <v>904.52284374999999</v>
      </c>
      <c r="T15" s="32">
        <v>904.56771875000004</v>
      </c>
      <c r="U15" s="32">
        <v>902.03803125000002</v>
      </c>
      <c r="V15" s="32">
        <v>875.23275000000001</v>
      </c>
      <c r="W15" s="31">
        <v>845.19928125000001</v>
      </c>
      <c r="X15" s="31">
        <v>774.11356249999994</v>
      </c>
      <c r="Y15" s="33">
        <v>713.70993750000002</v>
      </c>
      <c r="Z15" s="34">
        <v>17347.5145625</v>
      </c>
    </row>
    <row r="16">
      <c r="A16" s="30" t="s">
        <v>49</v>
      </c>
      <c r="B16" s="31">
        <v>656.06662500000004</v>
      </c>
      <c r="C16" s="31">
        <v>629.96853124999996</v>
      </c>
      <c r="D16" s="31">
        <v>615.91981250000003</v>
      </c>
      <c r="E16" s="31">
        <v>609.48543749999999</v>
      </c>
      <c r="F16" s="31">
        <v>611.95631249999997</v>
      </c>
      <c r="G16" s="31">
        <v>609.14003124999999</v>
      </c>
      <c r="H16" s="31">
        <v>635.03312500000004</v>
      </c>
      <c r="I16" s="32">
        <v>664.04443749999996</v>
      </c>
      <c r="J16" s="32">
        <v>714.23343750000004</v>
      </c>
      <c r="K16" s="32">
        <v>794.21881250000001</v>
      </c>
      <c r="L16" s="32">
        <v>814.69000000000005</v>
      </c>
      <c r="M16" s="31">
        <v>844.28774999999996</v>
      </c>
      <c r="N16" s="31">
        <v>840.03778124999997</v>
      </c>
      <c r="O16" s="31">
        <v>854.12968750000005</v>
      </c>
      <c r="P16" s="31">
        <v>852.42490625000005</v>
      </c>
      <c r="Q16" s="32">
        <v>860.13556249999999</v>
      </c>
      <c r="R16" s="32">
        <v>888.50143749999995</v>
      </c>
      <c r="S16" s="32">
        <v>969.81421875000001</v>
      </c>
      <c r="T16" s="32">
        <v>984.63821874999996</v>
      </c>
      <c r="U16" s="32">
        <v>965.11137499999995</v>
      </c>
      <c r="V16" s="32">
        <v>933.13350000000003</v>
      </c>
      <c r="W16" s="31">
        <v>887.385625</v>
      </c>
      <c r="X16" s="31">
        <v>829.62706249999997</v>
      </c>
      <c r="Y16" s="33">
        <v>747.61037499999998</v>
      </c>
      <c r="Z16" s="34">
        <v>18811.5940625</v>
      </c>
    </row>
    <row r="17">
      <c r="A17" s="30" t="s">
        <v>50</v>
      </c>
      <c r="B17" s="31">
        <v>691.65215624999996</v>
      </c>
      <c r="C17" s="31">
        <v>664.35631249999994</v>
      </c>
      <c r="D17" s="31">
        <v>652.0596875</v>
      </c>
      <c r="E17" s="31">
        <v>649.79946874999996</v>
      </c>
      <c r="F17" s="31">
        <v>646.98149999999998</v>
      </c>
      <c r="G17" s="31">
        <v>651.14340625</v>
      </c>
      <c r="H17" s="31">
        <v>651.62406250000004</v>
      </c>
      <c r="I17" s="32">
        <v>681.03696875000003</v>
      </c>
      <c r="J17" s="32">
        <v>745.16274999999996</v>
      </c>
      <c r="K17" s="32">
        <v>824.00887499999999</v>
      </c>
      <c r="L17" s="32">
        <v>869.56662500000004</v>
      </c>
      <c r="M17" s="31">
        <v>869.95778125000004</v>
      </c>
      <c r="N17" s="31">
        <v>879.34278125000003</v>
      </c>
      <c r="O17" s="31">
        <v>868.81724999999994</v>
      </c>
      <c r="P17" s="31">
        <v>864.85781250000002</v>
      </c>
      <c r="Q17" s="32">
        <v>848.48228125000003</v>
      </c>
      <c r="R17" s="32">
        <v>890.56465624999998</v>
      </c>
      <c r="S17" s="32">
        <v>994.29587500000002</v>
      </c>
      <c r="T17" s="32">
        <v>989.739375</v>
      </c>
      <c r="U17" s="32">
        <v>985.36012500000004</v>
      </c>
      <c r="V17" s="32">
        <v>940.15206250000006</v>
      </c>
      <c r="W17" s="31">
        <v>902.34712500000001</v>
      </c>
      <c r="X17" s="31">
        <v>872.45068749999996</v>
      </c>
      <c r="Y17" s="33">
        <v>769.60684375000005</v>
      </c>
      <c r="Z17" s="34">
        <v>19403.366468749999</v>
      </c>
    </row>
    <row r="18">
      <c r="A18" s="30" t="s">
        <v>51</v>
      </c>
      <c r="B18" s="31">
        <v>678.08306249999998</v>
      </c>
      <c r="C18" s="31">
        <v>646.3035625</v>
      </c>
      <c r="D18" s="31">
        <v>623.50890625</v>
      </c>
      <c r="E18" s="31">
        <v>621.01581250000004</v>
      </c>
      <c r="F18" s="31">
        <v>628.95915624999998</v>
      </c>
      <c r="G18" s="31">
        <v>624.38171875</v>
      </c>
      <c r="H18" s="31">
        <v>637.99474999999995</v>
      </c>
      <c r="I18" s="32">
        <v>667.70412499999998</v>
      </c>
      <c r="J18" s="32">
        <v>729.44465624999998</v>
      </c>
      <c r="K18" s="32">
        <v>773.62162499999999</v>
      </c>
      <c r="L18" s="32">
        <v>779.23090624999998</v>
      </c>
      <c r="M18" s="31">
        <v>844.63712499999997</v>
      </c>
      <c r="N18" s="31">
        <v>703.33009374999995</v>
      </c>
      <c r="O18" s="31">
        <v>664.62471875000006</v>
      </c>
      <c r="P18" s="31">
        <v>757.83168750000004</v>
      </c>
      <c r="Q18" s="32">
        <v>772.01515625000002</v>
      </c>
      <c r="R18" s="32">
        <v>809.18281249999995</v>
      </c>
      <c r="S18" s="32">
        <v>910.89340625</v>
      </c>
      <c r="T18" s="32">
        <v>940.98928124999998</v>
      </c>
      <c r="U18" s="32">
        <v>969.15821874999995</v>
      </c>
      <c r="V18" s="32">
        <v>930.62909375000004</v>
      </c>
      <c r="W18" s="31">
        <v>890.05318750000004</v>
      </c>
      <c r="X18" s="31">
        <v>837.3359375</v>
      </c>
      <c r="Y18" s="33">
        <v>783.14221874999998</v>
      </c>
      <c r="Z18" s="34">
        <v>18224.071218749999</v>
      </c>
    </row>
    <row r="19">
      <c r="A19" s="30" t="s">
        <v>52</v>
      </c>
      <c r="B19" s="31">
        <v>724.68990625000004</v>
      </c>
      <c r="C19" s="31">
        <v>690.37262499999997</v>
      </c>
      <c r="D19" s="31">
        <v>682.28231249999999</v>
      </c>
      <c r="E19" s="31">
        <v>671.30684374999998</v>
      </c>
      <c r="F19" s="31">
        <v>668.32287499999995</v>
      </c>
      <c r="G19" s="31">
        <v>678.74337500000001</v>
      </c>
      <c r="H19" s="31">
        <v>697.80796874999999</v>
      </c>
      <c r="I19" s="32">
        <v>732.62756249999995</v>
      </c>
      <c r="J19" s="32">
        <v>770.12862500000006</v>
      </c>
      <c r="K19" s="32">
        <v>796.77806250000003</v>
      </c>
      <c r="L19" s="32">
        <v>785.82696874999999</v>
      </c>
      <c r="M19" s="31">
        <v>749.13546874999997</v>
      </c>
      <c r="N19" s="31">
        <v>715.69840624999995</v>
      </c>
      <c r="O19" s="31">
        <v>823.30809375000001</v>
      </c>
      <c r="P19" s="31">
        <v>802.65756250000004</v>
      </c>
      <c r="Q19" s="32">
        <v>810.92690625</v>
      </c>
      <c r="R19" s="32">
        <v>843.65490624999995</v>
      </c>
      <c r="S19" s="32">
        <v>960.71806249999997</v>
      </c>
      <c r="T19" s="32">
        <v>967.00565625000002</v>
      </c>
      <c r="U19" s="32">
        <v>974.31184374999998</v>
      </c>
      <c r="V19" s="32">
        <v>935.35846875000004</v>
      </c>
      <c r="W19" s="31">
        <v>883.16309375000003</v>
      </c>
      <c r="X19" s="31">
        <v>847.54768750000005</v>
      </c>
      <c r="Y19" s="33">
        <v>776.68499999999995</v>
      </c>
      <c r="Z19" s="34">
        <v>18989.05828125</v>
      </c>
    </row>
    <row r="20">
      <c r="A20" s="30" t="s">
        <v>53</v>
      </c>
      <c r="B20" s="31">
        <v>723.09984374999999</v>
      </c>
      <c r="C20" s="31">
        <v>697.65287499999999</v>
      </c>
      <c r="D20" s="31">
        <v>678.63909375000003</v>
      </c>
      <c r="E20" s="31">
        <v>666.65834374999997</v>
      </c>
      <c r="F20" s="31">
        <v>666.49240625000004</v>
      </c>
      <c r="G20" s="31">
        <v>666.89406250000002</v>
      </c>
      <c r="H20" s="31">
        <v>683.31124999999997</v>
      </c>
      <c r="I20" s="32">
        <v>700.80043750000004</v>
      </c>
      <c r="J20" s="32">
        <v>734.53449999999998</v>
      </c>
      <c r="K20" s="32">
        <v>817.57050000000004</v>
      </c>
      <c r="L20" s="32">
        <v>816.41903124999999</v>
      </c>
      <c r="M20" s="31">
        <v>860.96156250000001</v>
      </c>
      <c r="N20" s="31">
        <v>839.32153125000002</v>
      </c>
      <c r="O20" s="31">
        <v>827.29475000000002</v>
      </c>
      <c r="P20" s="31">
        <v>822.85578124999995</v>
      </c>
      <c r="Q20" s="32">
        <v>846.51962500000002</v>
      </c>
      <c r="R20" s="32">
        <v>883.36118750000003</v>
      </c>
      <c r="S20" s="32">
        <v>975.46021874999997</v>
      </c>
      <c r="T20" s="32">
        <v>984.90709374999994</v>
      </c>
      <c r="U20" s="32">
        <v>936.70100000000002</v>
      </c>
      <c r="V20" s="32">
        <v>852.49209374999998</v>
      </c>
      <c r="W20" s="31">
        <v>804.01559374999999</v>
      </c>
      <c r="X20" s="31">
        <v>768.62540624999997</v>
      </c>
      <c r="Y20" s="33">
        <v>708.84253124999998</v>
      </c>
      <c r="Z20" s="34">
        <v>18963.430718750002</v>
      </c>
    </row>
    <row r="21">
      <c r="A21" s="30" t="s">
        <v>54</v>
      </c>
      <c r="B21" s="31">
        <v>660.32962499999996</v>
      </c>
      <c r="C21" s="31">
        <v>629.02715624999996</v>
      </c>
      <c r="D21" s="31">
        <v>616.38646874999995</v>
      </c>
      <c r="E21" s="31">
        <v>603.86609375</v>
      </c>
      <c r="F21" s="31">
        <v>602.30174999999997</v>
      </c>
      <c r="G21" s="31">
        <v>603.70159375000003</v>
      </c>
      <c r="H21" s="31">
        <v>599.28046874999995</v>
      </c>
      <c r="I21" s="32">
        <v>617.86990624999999</v>
      </c>
      <c r="J21" s="32">
        <v>681.00928124999996</v>
      </c>
      <c r="K21" s="32">
        <v>766.04512499999998</v>
      </c>
      <c r="L21" s="32">
        <v>801.16274999999996</v>
      </c>
      <c r="M21" s="31">
        <v>795.88434374999997</v>
      </c>
      <c r="N21" s="31">
        <v>770.03490624999995</v>
      </c>
      <c r="O21" s="31">
        <v>765.95828125000003</v>
      </c>
      <c r="P21" s="31">
        <v>772.67309375000002</v>
      </c>
      <c r="Q21" s="32">
        <v>792.47603125000001</v>
      </c>
      <c r="R21" s="32">
        <v>805.73524999999995</v>
      </c>
      <c r="S21" s="32">
        <v>900.5680625</v>
      </c>
      <c r="T21" s="32">
        <v>887.52356250000003</v>
      </c>
      <c r="U21" s="32">
        <v>850.49131250000005</v>
      </c>
      <c r="V21" s="32">
        <v>831.32974999999999</v>
      </c>
      <c r="W21" s="31">
        <v>760.96696874999998</v>
      </c>
      <c r="X21" s="31">
        <v>706.19500000000005</v>
      </c>
      <c r="Y21" s="33">
        <v>646.55056249999996</v>
      </c>
      <c r="Z21" s="34">
        <v>17467.36734375</v>
      </c>
    </row>
    <row r="22">
      <c r="A22" s="30" t="s">
        <v>55</v>
      </c>
      <c r="B22" s="31">
        <v>591.47862499999997</v>
      </c>
      <c r="C22" s="31">
        <v>562.94021874999999</v>
      </c>
      <c r="D22" s="31">
        <v>545.3180625</v>
      </c>
      <c r="E22" s="31">
        <v>540.921875</v>
      </c>
      <c r="F22" s="31">
        <v>545.8961875</v>
      </c>
      <c r="G22" s="31">
        <v>552.97809374999997</v>
      </c>
      <c r="H22" s="31">
        <v>579.74368749999996</v>
      </c>
      <c r="I22" s="32">
        <v>599.82056250000005</v>
      </c>
      <c r="J22" s="32">
        <v>642.32646875</v>
      </c>
      <c r="K22" s="32">
        <v>745.67446874999996</v>
      </c>
      <c r="L22" s="32">
        <v>788.65731249999999</v>
      </c>
      <c r="M22" s="31">
        <v>787.94715625000003</v>
      </c>
      <c r="N22" s="31">
        <v>792.64528125000004</v>
      </c>
      <c r="O22" s="31">
        <v>797.28978125000003</v>
      </c>
      <c r="P22" s="31">
        <v>771.28650000000005</v>
      </c>
      <c r="Q22" s="32">
        <v>789.56706250000002</v>
      </c>
      <c r="R22" s="32">
        <v>820.80190625</v>
      </c>
      <c r="S22" s="32">
        <v>903.61815624999997</v>
      </c>
      <c r="T22" s="32">
        <v>885.10281250000003</v>
      </c>
      <c r="U22" s="32">
        <v>872.18587500000001</v>
      </c>
      <c r="V22" s="32">
        <v>862.71609375000003</v>
      </c>
      <c r="W22" s="31">
        <v>824.57887500000004</v>
      </c>
      <c r="X22" s="31">
        <v>751.45187499999997</v>
      </c>
      <c r="Y22" s="33">
        <v>718.62565625000002</v>
      </c>
      <c r="Z22" s="34">
        <v>17273.572593749999</v>
      </c>
    </row>
    <row r="23">
      <c r="A23" s="30" t="s">
        <v>56</v>
      </c>
      <c r="B23" s="31">
        <v>683.45140624999999</v>
      </c>
      <c r="C23" s="31">
        <v>658.84434375000001</v>
      </c>
      <c r="D23" s="31">
        <v>630.22325000000001</v>
      </c>
      <c r="E23" s="31">
        <v>624.71187499999996</v>
      </c>
      <c r="F23" s="31">
        <v>634.90756250000004</v>
      </c>
      <c r="G23" s="31">
        <v>638.31121874999997</v>
      </c>
      <c r="H23" s="31">
        <v>671.06359375</v>
      </c>
      <c r="I23" s="32">
        <v>690.76812500000005</v>
      </c>
      <c r="J23" s="32">
        <v>727.71893750000004</v>
      </c>
      <c r="K23" s="32">
        <v>777.54109374999996</v>
      </c>
      <c r="L23" s="32">
        <v>793.56971874999999</v>
      </c>
      <c r="M23" s="31">
        <v>797.97778125000002</v>
      </c>
      <c r="N23" s="31">
        <v>745.99225000000001</v>
      </c>
      <c r="O23" s="31">
        <v>772.95887500000003</v>
      </c>
      <c r="P23" s="31">
        <v>777.39084375000004</v>
      </c>
      <c r="Q23" s="32">
        <v>815.18106250000005</v>
      </c>
      <c r="R23" s="32">
        <v>862.32793749999996</v>
      </c>
      <c r="S23" s="32">
        <v>924.07865624999999</v>
      </c>
      <c r="T23" s="32">
        <v>921.61531249999996</v>
      </c>
      <c r="U23" s="32">
        <v>903.10071875000006</v>
      </c>
      <c r="V23" s="32">
        <v>873.77578125000002</v>
      </c>
      <c r="W23" s="31">
        <v>832.57624999999996</v>
      </c>
      <c r="X23" s="31">
        <v>785.17143750000002</v>
      </c>
      <c r="Y23" s="33">
        <v>717.01118750000001</v>
      </c>
      <c r="Z23" s="34">
        <v>18260.26921875</v>
      </c>
    </row>
    <row r="24">
      <c r="A24" s="30" t="s">
        <v>57</v>
      </c>
      <c r="B24" s="31">
        <v>673.12446875000001</v>
      </c>
      <c r="C24" s="31">
        <v>652.84568750000005</v>
      </c>
      <c r="D24" s="31">
        <v>637.19493750000004</v>
      </c>
      <c r="E24" s="31">
        <v>605.06168749999995</v>
      </c>
      <c r="F24" s="31">
        <v>566.29490625000005</v>
      </c>
      <c r="G24" s="31">
        <v>566.11359374999995</v>
      </c>
      <c r="H24" s="31">
        <v>580.57931250000001</v>
      </c>
      <c r="I24" s="32">
        <v>589.72459375000005</v>
      </c>
      <c r="J24" s="32">
        <v>664.70621874999995</v>
      </c>
      <c r="K24" s="32">
        <v>699.04368750000003</v>
      </c>
      <c r="L24" s="32">
        <v>706.80565624999997</v>
      </c>
      <c r="M24" s="31">
        <v>700.54318750000004</v>
      </c>
      <c r="N24" s="31">
        <v>614.04737499999999</v>
      </c>
      <c r="O24" s="31">
        <v>606.25393750000001</v>
      </c>
      <c r="P24" s="31">
        <v>580.49418749999995</v>
      </c>
      <c r="Q24" s="32">
        <v>707.06200000000001</v>
      </c>
      <c r="R24" s="32">
        <v>797.25928124999996</v>
      </c>
      <c r="S24" s="32">
        <v>910.35018749999995</v>
      </c>
      <c r="T24" s="32">
        <v>899.78943749999996</v>
      </c>
      <c r="U24" s="32">
        <v>879.50934374999997</v>
      </c>
      <c r="V24" s="32">
        <v>844.85762499999998</v>
      </c>
      <c r="W24" s="31">
        <v>820.39449999999999</v>
      </c>
      <c r="X24" s="31">
        <v>749.00450000000001</v>
      </c>
      <c r="Y24" s="33">
        <v>701.61843750000003</v>
      </c>
      <c r="Z24" s="34">
        <v>16752.678749999999</v>
      </c>
    </row>
    <row r="25">
      <c r="A25" s="30" t="s">
        <v>58</v>
      </c>
      <c r="B25" s="31">
        <v>638.82749999999999</v>
      </c>
      <c r="C25" s="31">
        <v>596.04440624999995</v>
      </c>
      <c r="D25" s="31">
        <v>579.4140625</v>
      </c>
      <c r="E25" s="31">
        <v>571.17159375000006</v>
      </c>
      <c r="F25" s="31">
        <v>572.00296875000004</v>
      </c>
      <c r="G25" s="31">
        <v>582.083125</v>
      </c>
      <c r="H25" s="31">
        <v>597.93543750000003</v>
      </c>
      <c r="I25" s="32">
        <v>626.54240625</v>
      </c>
      <c r="J25" s="32">
        <v>691.66475000000003</v>
      </c>
      <c r="K25" s="32">
        <v>759.48862499999996</v>
      </c>
      <c r="L25" s="32">
        <v>799.69681249999996</v>
      </c>
      <c r="M25" s="31">
        <v>822.04256250000003</v>
      </c>
      <c r="N25" s="31">
        <v>809.37243750000005</v>
      </c>
      <c r="O25" s="31">
        <v>808.51237500000002</v>
      </c>
      <c r="P25" s="31">
        <v>802.49959375000003</v>
      </c>
      <c r="Q25" s="32">
        <v>797.95928125</v>
      </c>
      <c r="R25" s="32">
        <v>812.78303125000002</v>
      </c>
      <c r="S25" s="32">
        <v>923.60062500000004</v>
      </c>
      <c r="T25" s="32">
        <v>931.16643750000003</v>
      </c>
      <c r="U25" s="32">
        <v>913.95909374999997</v>
      </c>
      <c r="V25" s="32">
        <v>906.50525000000005</v>
      </c>
      <c r="W25" s="31">
        <v>870.34706249999999</v>
      </c>
      <c r="X25" s="31">
        <v>822.79443749999996</v>
      </c>
      <c r="Y25" s="33">
        <v>771.9994375</v>
      </c>
      <c r="Z25" s="34">
        <v>18008.413312500001</v>
      </c>
    </row>
    <row r="26">
      <c r="A26" s="30" t="s">
        <v>59</v>
      </c>
      <c r="B26" s="31">
        <v>712.23406250000005</v>
      </c>
      <c r="C26" s="31">
        <v>671.65165624999997</v>
      </c>
      <c r="D26" s="31">
        <v>668.62343750000002</v>
      </c>
      <c r="E26" s="31">
        <v>664.01865625000005</v>
      </c>
      <c r="F26" s="31">
        <v>637.91003124999997</v>
      </c>
      <c r="G26" s="31">
        <v>567.07287499999995</v>
      </c>
      <c r="H26" s="31">
        <v>571.74734375000003</v>
      </c>
      <c r="I26" s="32">
        <v>576.40465625000002</v>
      </c>
      <c r="J26" s="32">
        <v>639.61503125000002</v>
      </c>
      <c r="K26" s="32">
        <v>714.74059375000002</v>
      </c>
      <c r="L26" s="32">
        <v>706.31512499999997</v>
      </c>
      <c r="M26" s="31">
        <v>794.4375</v>
      </c>
      <c r="N26" s="31">
        <v>797.63731250000001</v>
      </c>
      <c r="O26" s="31">
        <v>738.13121875000002</v>
      </c>
      <c r="P26" s="31">
        <v>660.12699999999995</v>
      </c>
      <c r="Q26" s="32">
        <v>688.39987499999995</v>
      </c>
      <c r="R26" s="32">
        <v>842.1880625</v>
      </c>
      <c r="S26" s="32">
        <v>947.38171875</v>
      </c>
      <c r="T26" s="32">
        <v>933.36228125000002</v>
      </c>
      <c r="U26" s="32">
        <v>940.94256250000001</v>
      </c>
      <c r="V26" s="32">
        <v>861.60159375000001</v>
      </c>
      <c r="W26" s="31">
        <v>807.70628124999996</v>
      </c>
      <c r="X26" s="31">
        <v>768.45596875000001</v>
      </c>
      <c r="Y26" s="33">
        <v>646.41953124999998</v>
      </c>
      <c r="Z26" s="34">
        <v>17557.124374999999</v>
      </c>
    </row>
    <row r="27">
      <c r="A27" s="30" t="s">
        <v>60</v>
      </c>
      <c r="B27" s="31">
        <v>580.02874999999995</v>
      </c>
      <c r="C27" s="31">
        <v>548.44581249999999</v>
      </c>
      <c r="D27" s="31">
        <v>534.26440624999998</v>
      </c>
      <c r="E27" s="31">
        <v>527.13806250000005</v>
      </c>
      <c r="F27" s="31">
        <v>524.94899999999996</v>
      </c>
      <c r="G27" s="31">
        <v>534.97981249999998</v>
      </c>
      <c r="H27" s="31">
        <v>543.66634375000001</v>
      </c>
      <c r="I27" s="32">
        <v>546.86840625000002</v>
      </c>
      <c r="J27" s="32">
        <v>612.02971875000003</v>
      </c>
      <c r="K27" s="32">
        <v>695.25118750000001</v>
      </c>
      <c r="L27" s="32">
        <v>722.25518750000003</v>
      </c>
      <c r="M27" s="31">
        <v>727.20809374999999</v>
      </c>
      <c r="N27" s="31">
        <v>770.88625000000002</v>
      </c>
      <c r="O27" s="31">
        <v>752.60181250000005</v>
      </c>
      <c r="P27" s="31">
        <v>776.13256249999995</v>
      </c>
      <c r="Q27" s="32">
        <v>814.5</v>
      </c>
      <c r="R27" s="32">
        <v>816.64012500000001</v>
      </c>
      <c r="S27" s="32">
        <v>896.05940625000005</v>
      </c>
      <c r="T27" s="32">
        <v>882.81243749999999</v>
      </c>
      <c r="U27" s="32">
        <v>848.35221875000002</v>
      </c>
      <c r="V27" s="32">
        <v>844.26790625000001</v>
      </c>
      <c r="W27" s="31">
        <v>789.98346875000004</v>
      </c>
      <c r="X27" s="31">
        <v>741.74884374999999</v>
      </c>
      <c r="Y27" s="33">
        <v>700.11328125</v>
      </c>
      <c r="Z27" s="34">
        <v>16731.183093750002</v>
      </c>
    </row>
    <row r="28">
      <c r="A28" s="30" t="s">
        <v>61</v>
      </c>
      <c r="B28" s="31">
        <v>644.99115625000002</v>
      </c>
      <c r="C28" s="31">
        <v>620.2516875</v>
      </c>
      <c r="D28" s="31">
        <v>603.38765624999996</v>
      </c>
      <c r="E28" s="31">
        <v>592.84290625000006</v>
      </c>
      <c r="F28" s="31">
        <v>591.26203124999995</v>
      </c>
      <c r="G28" s="31">
        <v>594.88012500000002</v>
      </c>
      <c r="H28" s="31">
        <v>598.45387500000004</v>
      </c>
      <c r="I28" s="32">
        <v>580.02737500000001</v>
      </c>
      <c r="J28" s="32">
        <v>597.28034375000004</v>
      </c>
      <c r="K28" s="32">
        <v>687.37159374999999</v>
      </c>
      <c r="L28" s="32">
        <v>753.71981249999999</v>
      </c>
      <c r="M28" s="31">
        <v>791.06959374999997</v>
      </c>
      <c r="N28" s="31">
        <v>773.900125</v>
      </c>
      <c r="O28" s="31">
        <v>773.87725</v>
      </c>
      <c r="P28" s="31">
        <v>763.11821874999998</v>
      </c>
      <c r="Q28" s="32">
        <v>781.13840625</v>
      </c>
      <c r="R28" s="32">
        <v>813.17949999999996</v>
      </c>
      <c r="S28" s="32">
        <v>910.87662499999999</v>
      </c>
      <c r="T28" s="32">
        <v>261.11773438</v>
      </c>
      <c r="U28" s="32">
        <v>880.58521874999997</v>
      </c>
      <c r="V28" s="32">
        <v>867.23715625</v>
      </c>
      <c r="W28" s="31">
        <v>845.77065625</v>
      </c>
      <c r="X28" s="31">
        <v>811.22259374999999</v>
      </c>
      <c r="Y28" s="33">
        <v>753.33071874999996</v>
      </c>
      <c r="Z28" s="34">
        <v>16890.892359379999</v>
      </c>
    </row>
    <row r="29">
      <c r="A29" s="30" t="s">
        <v>62</v>
      </c>
      <c r="B29" s="31">
        <v>693.64999999999998</v>
      </c>
      <c r="C29" s="31">
        <v>656.62437499999999</v>
      </c>
      <c r="D29" s="31">
        <v>642.29746875000001</v>
      </c>
      <c r="E29" s="31">
        <v>626.85731250000003</v>
      </c>
      <c r="F29" s="31">
        <v>631.88465625000003</v>
      </c>
      <c r="G29" s="31">
        <v>637.48415624999996</v>
      </c>
      <c r="H29" s="31">
        <v>608.70412499999998</v>
      </c>
      <c r="I29" s="32">
        <v>592.20262500000001</v>
      </c>
      <c r="J29" s="32">
        <v>652.31668749999994</v>
      </c>
      <c r="K29" s="32">
        <v>745.33624999999995</v>
      </c>
      <c r="L29" s="32">
        <v>804.27478125000005</v>
      </c>
      <c r="M29" s="31">
        <v>796.18734374999997</v>
      </c>
      <c r="N29" s="31">
        <v>787.75128125000003</v>
      </c>
      <c r="O29" s="31">
        <v>795.36034374999997</v>
      </c>
      <c r="P29" s="31">
        <v>767.34737500000006</v>
      </c>
      <c r="Q29" s="32">
        <v>780.9715625</v>
      </c>
      <c r="R29" s="32">
        <v>813.81643750000001</v>
      </c>
      <c r="S29" s="32">
        <v>867.14512500000001</v>
      </c>
      <c r="T29" s="32">
        <v>841.85065625000004</v>
      </c>
      <c r="U29" s="32">
        <v>813.41321875000006</v>
      </c>
      <c r="V29" s="32">
        <v>789.28315625000005</v>
      </c>
      <c r="W29" s="31">
        <v>771.88274999999999</v>
      </c>
      <c r="X29" s="31">
        <v>707.45371875000001</v>
      </c>
      <c r="Y29" s="33">
        <v>651.67949999999996</v>
      </c>
      <c r="Z29" s="34">
        <v>17475.774906250001</v>
      </c>
    </row>
    <row r="30">
      <c r="A30" s="30" t="s">
        <v>63</v>
      </c>
      <c r="B30" s="31">
        <v>598.79124999999999</v>
      </c>
      <c r="C30" s="31">
        <v>561.82221875000005</v>
      </c>
      <c r="D30" s="31">
        <v>547.15334374999998</v>
      </c>
      <c r="E30" s="31">
        <v>543.2566875</v>
      </c>
      <c r="F30" s="31">
        <v>539.49787500000002</v>
      </c>
      <c r="G30" s="31">
        <v>552.13250000000005</v>
      </c>
      <c r="H30" s="31">
        <v>578.79656250000005</v>
      </c>
      <c r="I30" s="32">
        <v>587.24125000000004</v>
      </c>
      <c r="J30" s="32">
        <v>632.40765624999995</v>
      </c>
      <c r="K30" s="32">
        <v>713.47950000000003</v>
      </c>
      <c r="L30" s="32">
        <v>728.3180625</v>
      </c>
      <c r="M30" s="31">
        <v>760.41165624999996</v>
      </c>
      <c r="N30" s="31">
        <v>754.11059375000002</v>
      </c>
      <c r="O30" s="31">
        <v>776.32746874999998</v>
      </c>
      <c r="P30" s="31">
        <v>755.48984374999998</v>
      </c>
      <c r="Q30" s="32">
        <v>729.05556249999995</v>
      </c>
      <c r="R30" s="32">
        <v>776.27365625000004</v>
      </c>
      <c r="S30" s="32">
        <v>916.81446874999995</v>
      </c>
      <c r="T30" s="32">
        <v>912.04190625000001</v>
      </c>
      <c r="U30" s="32">
        <v>894.24506250000002</v>
      </c>
      <c r="V30" s="32">
        <v>845.70028124999999</v>
      </c>
      <c r="W30" s="31">
        <v>832.7639375</v>
      </c>
      <c r="X30" s="31">
        <v>762.03221874999997</v>
      </c>
      <c r="Y30" s="33">
        <v>698.75049999999999</v>
      </c>
      <c r="Z30" s="34">
        <v>16996.9140625</v>
      </c>
    </row>
    <row r="31">
      <c r="A31" s="30" t="s">
        <v>64</v>
      </c>
      <c r="B31" s="31">
        <v>651.65540625000006</v>
      </c>
      <c r="C31" s="31">
        <v>615.43503124999995</v>
      </c>
      <c r="D31" s="31">
        <v>608.59468749999996</v>
      </c>
      <c r="E31" s="31">
        <v>599.37228125000001</v>
      </c>
      <c r="F31" s="31">
        <v>601.34574999999995</v>
      </c>
      <c r="G31" s="31">
        <v>611.88359375000005</v>
      </c>
      <c r="H31" s="31">
        <v>635.30259375000003</v>
      </c>
      <c r="I31" s="32">
        <v>648.33637499999998</v>
      </c>
      <c r="J31" s="32">
        <v>713.07434375000003</v>
      </c>
      <c r="K31" s="32">
        <v>741.73006250000003</v>
      </c>
      <c r="L31" s="32">
        <v>728.04349999999999</v>
      </c>
      <c r="M31" s="31">
        <v>720.25078125000005</v>
      </c>
      <c r="N31" s="31">
        <v>761.70393750000005</v>
      </c>
      <c r="O31" s="31">
        <v>767.23968749999995</v>
      </c>
      <c r="P31" s="31">
        <v>736.29431250000005</v>
      </c>
      <c r="Q31" s="32">
        <v>752.54349999999999</v>
      </c>
      <c r="R31" s="32">
        <v>803.32140625</v>
      </c>
      <c r="S31" s="32">
        <v>900.33321875000001</v>
      </c>
      <c r="T31" s="32">
        <v>900.02612499999998</v>
      </c>
      <c r="U31" s="32">
        <v>895.35725000000002</v>
      </c>
      <c r="V31" s="32">
        <v>863.29137500000002</v>
      </c>
      <c r="W31" s="31">
        <v>835.81256250000001</v>
      </c>
      <c r="X31" s="31">
        <v>788.77925000000005</v>
      </c>
      <c r="Y31" s="33">
        <v>717.80596875000003</v>
      </c>
      <c r="Z31" s="34">
        <v>17597.532999999999</v>
      </c>
    </row>
    <row r="32">
      <c r="A32" s="30" t="s">
        <v>65</v>
      </c>
      <c r="B32" s="31">
        <v>656.05653125000003</v>
      </c>
      <c r="C32" s="31">
        <v>620.31799999999998</v>
      </c>
      <c r="D32" s="31">
        <v>592.65078125000002</v>
      </c>
      <c r="E32" s="31">
        <v>562.75843750000001</v>
      </c>
      <c r="F32" s="31">
        <v>553.95828125000003</v>
      </c>
      <c r="G32" s="31">
        <v>548.90312500000005</v>
      </c>
      <c r="H32" s="31">
        <v>558.20928125</v>
      </c>
      <c r="I32" s="32">
        <v>575.51743750000003</v>
      </c>
      <c r="J32" s="32">
        <v>634.29537500000004</v>
      </c>
      <c r="K32" s="32">
        <v>688.4765625</v>
      </c>
      <c r="L32" s="32">
        <v>722.54078125000001</v>
      </c>
      <c r="M32" s="31">
        <v>726.35237500000005</v>
      </c>
      <c r="N32" s="31">
        <v>715.51553124999998</v>
      </c>
      <c r="O32" s="31">
        <v>723.04281249999997</v>
      </c>
      <c r="P32" s="31">
        <v>708.04146875000004</v>
      </c>
      <c r="Q32" s="32">
        <v>734.18971875</v>
      </c>
      <c r="R32" s="32">
        <v>765.65359375000003</v>
      </c>
      <c r="S32" s="32">
        <v>849.45000000000005</v>
      </c>
      <c r="T32" s="32">
        <v>847.01328124999998</v>
      </c>
      <c r="U32" s="32">
        <v>837.50256249999995</v>
      </c>
      <c r="V32" s="32">
        <v>845.00412500000004</v>
      </c>
      <c r="W32" s="31">
        <v>803.89656249999996</v>
      </c>
      <c r="X32" s="31">
        <v>766.51603124999997</v>
      </c>
      <c r="Y32" s="33">
        <v>715.50587499999995</v>
      </c>
      <c r="Z32" s="34">
        <v>16751.368531249998</v>
      </c>
    </row>
    <row r="33">
      <c r="A33" s="30" t="s">
        <v>66</v>
      </c>
      <c r="B33" s="31">
        <v>656.90190625000002</v>
      </c>
      <c r="C33" s="31">
        <v>633.89603124999996</v>
      </c>
      <c r="D33" s="31">
        <v>620.96124999999995</v>
      </c>
      <c r="E33" s="31">
        <v>611.94412499999999</v>
      </c>
      <c r="F33" s="31">
        <v>604.74728125000001</v>
      </c>
      <c r="G33" s="31">
        <v>616.67049999999995</v>
      </c>
      <c r="H33" s="31">
        <v>626.05431250000004</v>
      </c>
      <c r="I33" s="32">
        <v>657.9129375</v>
      </c>
      <c r="J33" s="32">
        <v>706.01521875000003</v>
      </c>
      <c r="K33" s="32">
        <v>762.26175000000001</v>
      </c>
      <c r="L33" s="32">
        <v>801.65781249999998</v>
      </c>
      <c r="M33" s="31">
        <v>809.77575000000002</v>
      </c>
      <c r="N33" s="31">
        <v>809.29115624999997</v>
      </c>
      <c r="O33" s="31">
        <v>789.26690625000003</v>
      </c>
      <c r="P33" s="31">
        <v>783.40893749999998</v>
      </c>
      <c r="Q33" s="32">
        <v>788.93228124999996</v>
      </c>
      <c r="R33" s="32">
        <v>845.74699999999996</v>
      </c>
      <c r="S33" s="32">
        <v>929.52740625000001</v>
      </c>
      <c r="T33" s="32">
        <v>917.79284374999997</v>
      </c>
      <c r="U33" s="32">
        <v>891.20540625000001</v>
      </c>
      <c r="V33" s="32">
        <v>856.74549999999999</v>
      </c>
      <c r="W33" s="31">
        <v>820.87084374999995</v>
      </c>
      <c r="X33" s="31">
        <v>782.8058125</v>
      </c>
      <c r="Y33" s="33">
        <v>710.52790625</v>
      </c>
      <c r="Z33" s="34">
        <v>18034.920875</v>
      </c>
    </row>
    <row r="34">
      <c r="A34" s="30" t="s">
        <v>67</v>
      </c>
      <c r="B34" s="31">
        <v>630.21865624999998</v>
      </c>
      <c r="C34" s="31">
        <v>570.50546874999998</v>
      </c>
      <c r="D34" s="31">
        <v>547.99159374999999</v>
      </c>
      <c r="E34" s="31">
        <v>534.95412499999998</v>
      </c>
      <c r="F34" s="31">
        <v>534.477125</v>
      </c>
      <c r="G34" s="31">
        <v>537.10318749999999</v>
      </c>
      <c r="H34" s="31">
        <v>558.60531249999997</v>
      </c>
      <c r="I34" s="32">
        <v>576.74196874999996</v>
      </c>
      <c r="J34" s="32">
        <v>635.66746875000001</v>
      </c>
      <c r="K34" s="32">
        <v>716.70484375000001</v>
      </c>
      <c r="L34" s="32">
        <v>762.52740625000001</v>
      </c>
      <c r="M34" s="31">
        <v>773.51087500000006</v>
      </c>
      <c r="N34" s="31">
        <v>762.02906250000001</v>
      </c>
      <c r="O34" s="31">
        <v>735.55087500000002</v>
      </c>
      <c r="P34" s="31">
        <v>704.99474999999995</v>
      </c>
      <c r="Q34" s="32">
        <v>724.1891875</v>
      </c>
      <c r="R34" s="32">
        <v>777.28331249999997</v>
      </c>
      <c r="S34" s="32">
        <v>866.10374999999999</v>
      </c>
      <c r="T34" s="32">
        <v>843.65971875000002</v>
      </c>
      <c r="U34" s="32">
        <v>850.89499999999998</v>
      </c>
      <c r="V34" s="32">
        <v>821.85193749999996</v>
      </c>
      <c r="W34" s="31">
        <v>798.09615625000004</v>
      </c>
      <c r="X34" s="31">
        <v>755.59096875</v>
      </c>
      <c r="Y34" s="33">
        <v>699.77065625</v>
      </c>
      <c r="Z34" s="34">
        <v>16719.023406249999</v>
      </c>
    </row>
    <row r="35">
      <c r="A35" s="30" t="s">
        <v>68</v>
      </c>
      <c r="B35" s="31">
        <v>625.31118749999996</v>
      </c>
      <c r="C35" s="31">
        <v>572.76378124999997</v>
      </c>
      <c r="D35" s="31">
        <v>558.24800000000005</v>
      </c>
      <c r="E35" s="31">
        <v>541.89446874999999</v>
      </c>
      <c r="F35" s="31">
        <v>536.34837500000003</v>
      </c>
      <c r="G35" s="31">
        <v>538.95325000000003</v>
      </c>
      <c r="H35" s="31">
        <v>559.66215624999995</v>
      </c>
      <c r="I35" s="32">
        <v>554.73903125000004</v>
      </c>
      <c r="J35" s="32">
        <v>601.43353124999999</v>
      </c>
      <c r="K35" s="32">
        <v>718.27996874999997</v>
      </c>
      <c r="L35" s="32">
        <v>794.06493750000004</v>
      </c>
      <c r="M35" s="31">
        <v>816.77178125</v>
      </c>
      <c r="N35" s="31">
        <v>815.98374999999999</v>
      </c>
      <c r="O35" s="31">
        <v>789.18537500000002</v>
      </c>
      <c r="P35" s="31">
        <v>766.82784375000006</v>
      </c>
      <c r="Q35" s="32">
        <v>797.77781249999998</v>
      </c>
      <c r="R35" s="32">
        <v>848.95959374999995</v>
      </c>
      <c r="S35" s="32">
        <v>892.00862500000005</v>
      </c>
      <c r="T35" s="32">
        <v>883.89300000000003</v>
      </c>
      <c r="U35" s="32">
        <v>876.35978124999997</v>
      </c>
      <c r="V35" s="32">
        <v>837.49146874999997</v>
      </c>
      <c r="W35" s="31">
        <v>801.61021874999994</v>
      </c>
      <c r="X35" s="31">
        <v>735.82540625000001</v>
      </c>
      <c r="Y35" s="33">
        <v>655.13696875000005</v>
      </c>
      <c r="Z35" s="34">
        <v>17119.530312499999</v>
      </c>
    </row>
    <row r="36">
      <c r="A36" s="30" t="s">
        <v>69</v>
      </c>
      <c r="B36" s="31">
        <v>608.13540624999996</v>
      </c>
      <c r="C36" s="31">
        <v>570.63443749999999</v>
      </c>
      <c r="D36" s="31">
        <v>558.28918750000003</v>
      </c>
      <c r="E36" s="31">
        <v>544.86381249999999</v>
      </c>
      <c r="F36" s="31">
        <v>539.07225000000005</v>
      </c>
      <c r="G36" s="31">
        <v>547.43171874999996</v>
      </c>
      <c r="H36" s="31">
        <v>579.04109374999996</v>
      </c>
      <c r="I36" s="32">
        <v>591.68993750000004</v>
      </c>
      <c r="J36" s="32">
        <v>640.23353125000006</v>
      </c>
      <c r="K36" s="32">
        <v>711.73809374999996</v>
      </c>
      <c r="L36" s="32">
        <v>732.01278124999999</v>
      </c>
      <c r="M36" s="31">
        <v>763.22081249999997</v>
      </c>
      <c r="N36" s="31">
        <v>756.29318750000004</v>
      </c>
      <c r="O36" s="31">
        <v>767.17562499999997</v>
      </c>
      <c r="P36" s="31">
        <v>769.62887499999999</v>
      </c>
      <c r="Q36" s="32">
        <v>791.32903124999996</v>
      </c>
      <c r="R36" s="32">
        <v>837.08831250000003</v>
      </c>
      <c r="S36" s="32">
        <v>893.22631249999995</v>
      </c>
      <c r="T36" s="32">
        <v>853.20849999999996</v>
      </c>
      <c r="U36" s="32">
        <v>830.70331250000004</v>
      </c>
      <c r="V36" s="32">
        <v>806.28893749999997</v>
      </c>
      <c r="W36" s="31">
        <v>767.00212499999998</v>
      </c>
      <c r="X36" s="31">
        <v>714.31340624999996</v>
      </c>
      <c r="Y36" s="33">
        <v>659.48943750000001</v>
      </c>
      <c r="Z36" s="34">
        <v>16832.110124999999</v>
      </c>
    </row>
    <row r="37">
      <c r="A37" s="30" t="s">
        <v>70</v>
      </c>
      <c r="B37" s="31">
        <v>608.68118749999996</v>
      </c>
      <c r="C37" s="31">
        <v>564.71653125</v>
      </c>
      <c r="D37" s="31">
        <v>546.66506249999998</v>
      </c>
      <c r="E37" s="31">
        <v>541.21765625</v>
      </c>
      <c r="F37" s="31">
        <v>541.31209375000003</v>
      </c>
      <c r="G37" s="31">
        <v>542.55984375000003</v>
      </c>
      <c r="H37" s="31">
        <v>572.1846875</v>
      </c>
      <c r="I37" s="32">
        <v>598.85459375000005</v>
      </c>
      <c r="J37" s="32">
        <v>657.32225000000005</v>
      </c>
      <c r="K37" s="32">
        <v>752.18256250000002</v>
      </c>
      <c r="L37" s="32">
        <v>777.25318749999997</v>
      </c>
      <c r="M37" s="31">
        <v>767.80265625000004</v>
      </c>
      <c r="N37" s="31">
        <v>776.03362500000003</v>
      </c>
      <c r="O37" s="31">
        <v>770.27965625000002</v>
      </c>
      <c r="P37" s="31">
        <v>692.53984375000005</v>
      </c>
      <c r="Q37" s="32">
        <v>774.03671874999998</v>
      </c>
      <c r="R37" s="32">
        <v>818.16853125</v>
      </c>
      <c r="S37" s="32">
        <v>886.42615624999996</v>
      </c>
      <c r="T37" s="32">
        <v>879.28331249999997</v>
      </c>
      <c r="U37" s="32">
        <v>863.14728124999999</v>
      </c>
      <c r="V37" s="32">
        <v>834.40884374999996</v>
      </c>
      <c r="W37" s="31">
        <v>788.91600000000005</v>
      </c>
      <c r="X37" s="31">
        <v>720.24203124999997</v>
      </c>
      <c r="Y37" s="33">
        <v>641.94403124999997</v>
      </c>
      <c r="Z37" s="34">
        <v>16916.178343750002</v>
      </c>
    </row>
    <row r="38">
      <c r="A38" s="30" t="s">
        <v>71</v>
      </c>
      <c r="B38" s="31">
        <v>583.78256250000004</v>
      </c>
      <c r="C38" s="31">
        <v>550.50371874999996</v>
      </c>
      <c r="D38" s="31">
        <v>538.35865624999997</v>
      </c>
      <c r="E38" s="31">
        <v>532.98321874999999</v>
      </c>
      <c r="F38" s="31">
        <v>533.83996875000003</v>
      </c>
      <c r="G38" s="31">
        <v>541.91343749999999</v>
      </c>
      <c r="H38" s="31">
        <v>563.87887499999999</v>
      </c>
      <c r="I38" s="32">
        <v>600.55418750000001</v>
      </c>
      <c r="J38" s="32">
        <v>653.76900000000001</v>
      </c>
      <c r="K38" s="32">
        <v>737.60559375000003</v>
      </c>
      <c r="L38" s="32">
        <v>783.60243749999995</v>
      </c>
      <c r="M38" s="31">
        <v>796.16784374999997</v>
      </c>
      <c r="N38" s="31">
        <v>794.85837500000002</v>
      </c>
      <c r="O38" s="31">
        <v>780.19437500000004</v>
      </c>
      <c r="P38" s="31">
        <v>818.45718750000003</v>
      </c>
      <c r="Q38" s="32">
        <v>808.43584375</v>
      </c>
      <c r="R38" s="32">
        <v>843.29206250000004</v>
      </c>
      <c r="S38" s="32">
        <v>909.96903124999994</v>
      </c>
      <c r="T38" s="32">
        <v>907.24412500000005</v>
      </c>
      <c r="U38" s="32">
        <v>881.92737499999998</v>
      </c>
      <c r="V38" s="32">
        <v>903.38493749999998</v>
      </c>
      <c r="W38" s="31">
        <v>877.33271875000003</v>
      </c>
      <c r="X38" s="31">
        <v>818.31328125000005</v>
      </c>
      <c r="Y38" s="33">
        <v>731.85906250000005</v>
      </c>
      <c r="Z38" s="34">
        <v>17492.227875</v>
      </c>
    </row>
    <row r="39">
      <c r="A39" s="30" t="s">
        <v>72</v>
      </c>
      <c r="B39" s="31">
        <v>676.36056250000001</v>
      </c>
      <c r="C39" s="31">
        <v>639.12046874999999</v>
      </c>
      <c r="D39" s="31">
        <v>623.89703125000005</v>
      </c>
      <c r="E39" s="31">
        <v>617.86096874999998</v>
      </c>
      <c r="F39" s="31">
        <v>616.22056250000003</v>
      </c>
      <c r="G39" s="31">
        <v>622.55331249999995</v>
      </c>
      <c r="H39" s="31">
        <v>644.65037500000005</v>
      </c>
      <c r="I39" s="32">
        <v>657.00996874999998</v>
      </c>
      <c r="J39" s="32">
        <v>656.40621874999999</v>
      </c>
      <c r="K39" s="32">
        <v>713.31162500000005</v>
      </c>
      <c r="L39" s="32">
        <v>760.00434374999998</v>
      </c>
      <c r="M39" s="31">
        <v>780.64593749999995</v>
      </c>
      <c r="N39" s="31">
        <v>797.56174999999996</v>
      </c>
      <c r="O39" s="31">
        <v>813.33146875</v>
      </c>
      <c r="P39" s="31">
        <v>800.73299999999995</v>
      </c>
      <c r="Q39" s="32">
        <v>798.54040625000005</v>
      </c>
      <c r="R39" s="32">
        <v>830.5703125</v>
      </c>
      <c r="S39" s="32">
        <v>968.66375000000005</v>
      </c>
      <c r="T39" s="32">
        <v>1000.68190625</v>
      </c>
      <c r="U39" s="32">
        <v>967.44165625000005</v>
      </c>
      <c r="V39" s="32">
        <v>914.42296875</v>
      </c>
      <c r="W39" s="31">
        <v>868.14403125000001</v>
      </c>
      <c r="X39" s="31">
        <v>810.99390625000001</v>
      </c>
      <c r="Y39" s="33">
        <v>730.05790624999997</v>
      </c>
      <c r="Z39" s="34">
        <v>18309.1844375</v>
      </c>
    </row>
    <row r="40">
      <c r="A40" s="30" t="s">
        <v>73</v>
      </c>
      <c r="B40" s="31">
        <v>669.44912499999998</v>
      </c>
      <c r="C40" s="31">
        <v>634.70581249999998</v>
      </c>
      <c r="D40" s="31">
        <v>613.77271874999997</v>
      </c>
      <c r="E40" s="31">
        <v>608.52296875000002</v>
      </c>
      <c r="F40" s="31">
        <v>612.84625000000005</v>
      </c>
      <c r="G40" s="31">
        <v>620.51540624999996</v>
      </c>
      <c r="H40" s="31">
        <v>641.92196875000002</v>
      </c>
      <c r="I40" s="32">
        <v>634.174125</v>
      </c>
      <c r="J40" s="32">
        <v>679.56821875000003</v>
      </c>
      <c r="K40" s="32">
        <v>770.26356250000003</v>
      </c>
      <c r="L40" s="32">
        <v>809.99024999999995</v>
      </c>
      <c r="M40" s="31">
        <v>846.02412500000003</v>
      </c>
      <c r="N40" s="31">
        <v>836.80040625000004</v>
      </c>
      <c r="O40" s="31">
        <v>865.14190625000003</v>
      </c>
      <c r="P40" s="31">
        <v>867.55384375000006</v>
      </c>
      <c r="Q40" s="32">
        <v>878.0865</v>
      </c>
      <c r="R40" s="32">
        <v>927.64234375000001</v>
      </c>
      <c r="S40" s="32">
        <v>1002.225625</v>
      </c>
      <c r="T40" s="32">
        <v>1008.629125</v>
      </c>
      <c r="U40" s="32">
        <v>921.54965625</v>
      </c>
      <c r="V40" s="32">
        <v>916.51975000000004</v>
      </c>
      <c r="W40" s="31">
        <v>891.66493749999995</v>
      </c>
      <c r="X40" s="31">
        <v>823.06721875000005</v>
      </c>
      <c r="Y40" s="33">
        <v>786.82996875000003</v>
      </c>
      <c r="Z40" s="34">
        <v>18867.465812499999</v>
      </c>
    </row>
    <row r="41">
      <c r="A41" s="30" t="s">
        <v>74</v>
      </c>
      <c r="B41" s="31">
        <v>727.548</v>
      </c>
      <c r="C41" s="31">
        <v>649.35909375000006</v>
      </c>
      <c r="D41" s="31">
        <v>602.24546874999999</v>
      </c>
      <c r="E41" s="31">
        <v>597.28549999999996</v>
      </c>
      <c r="F41" s="31">
        <v>589.2673125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v>3165.705375</v>
      </c>
    </row>
    <row r="42">
      <c r="A42" s="30" t="s">
        <v>75</v>
      </c>
      <c r="B42" s="31">
        <v>19680.611499999999</v>
      </c>
      <c r="C42" s="31">
        <v>18654.561312500002</v>
      </c>
      <c r="D42" s="31">
        <v>18131.683843750001</v>
      </c>
      <c r="E42" s="31">
        <v>17829.34628125</v>
      </c>
      <c r="F42" s="31">
        <v>17733.31925</v>
      </c>
      <c r="G42" s="31">
        <v>17243.611156250001</v>
      </c>
      <c r="H42" s="31">
        <v>17627.946656249998</v>
      </c>
      <c r="I42" s="32">
        <v>18071.40678125</v>
      </c>
      <c r="J42" s="32">
        <v>19658.793156250002</v>
      </c>
      <c r="K42" s="32">
        <v>21786.850468749999</v>
      </c>
      <c r="L42" s="32">
        <v>22585.363031249999</v>
      </c>
      <c r="M42" s="31">
        <v>23090.232625000001</v>
      </c>
      <c r="N42" s="31">
        <v>22735.28071875</v>
      </c>
      <c r="O42" s="31">
        <v>22655.874343750002</v>
      </c>
      <c r="P42" s="31">
        <v>22362.634093749999</v>
      </c>
      <c r="Q42" s="32">
        <v>22780.440156249999</v>
      </c>
      <c r="R42" s="32">
        <v>23953.774125</v>
      </c>
      <c r="S42" s="32">
        <v>26580.055656249999</v>
      </c>
      <c r="T42" s="32">
        <v>25893.88120313</v>
      </c>
      <c r="U42" s="32">
        <v>26002.222531250001</v>
      </c>
      <c r="V42" s="32">
        <v>25076.496281250002</v>
      </c>
      <c r="W42" s="31">
        <v>23971.9211875</v>
      </c>
      <c r="X42" s="31">
        <v>22475.567218749999</v>
      </c>
      <c r="Y42" s="33">
        <v>20625.429749999999</v>
      </c>
      <c r="Z42" s="34">
        <v>517207.30332812999</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